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2" activeTab="0"/>
  </bookViews>
  <sheets>
    <sheet name="Put Date Here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<sst xmlns="http://schemas.openxmlformats.org/spreadsheetml/2006/main" count="29" uniqueCount="25">
  <si>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New Measure</t>
  </si>
  <si>
    <t>New Shim</t>
  </si>
  <si>
    <t>Cur Shim</t>
  </si>
  <si>
    <t>In Diff</t>
  </si>
  <si>
    <t>In Actual</t>
  </si>
  <si>
    <t>Inlet</t>
  </si>
  <si>
    <t>Cylinder</t>
  </si>
  <si>
    <t>Outlet</t>
  </si>
  <si>
    <t>Out Actual</t>
  </si>
  <si>
    <t>Out Diff</t>
  </si>
  <si>
    <t>TVR Speed Six Valve Shim Calculation Sheet</t>
  </si>
  <si>
    <t>Registration</t>
  </si>
  <si>
    <t>Mileage</t>
  </si>
  <si>
    <t>Date</t>
  </si>
  <si>
    <t>Model</t>
  </si>
  <si>
    <t>Tuscan</t>
  </si>
  <si>
    <t>6-8 Thou</t>
  </si>
  <si>
    <t>VIN</t>
  </si>
  <si>
    <t>Exhaust:</t>
  </si>
  <si>
    <t>10-12 Thou</t>
  </si>
  <si>
    <t>Work Done By</t>
  </si>
  <si>
    <t>15 Lbs/Foot</t>
  </si>
  <si>
    <t>Signature</t>
  </si>
  <si>
    <t>Notes</t>
  </si>
  <si>
    <t>Cam Cap Torque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</si>
</sst>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vertical="top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0</xdr:rowOff>
    </xdr:from>
    <xdr:to>
      <xdr:col>17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1239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09" zoomScaleNormal="109" zoomScalePageLayoutView="0" workbookViewId="0" topLeftCell="A1">
      <selection activeCell="B4" sqref="B4:G4"/>
    </sheetView>
  </sheetViews>
  <sheetFormatPr defaultColWidth="11.57421875" defaultRowHeight="12.75"/>
  <cols>
    <col min="1" max="1" width="13.140625" style="0" customWidth="1"/>
    <col min="2" max="18" width="6.140625" style="0" customWidth="1"/>
  </cols>
  <sheetData>
    <row r="1" ht="15.75">
      <c r="E1" s="3" t="s">
        <v>10</v>
      </c>
    </row>
    <row r="3" spans="1:7" ht="12.75">
      <c r="A3" s="4" t="s">
        <v>11</v>
      </c>
      <c r="B3" s="15"/>
      <c r="C3" s="15"/>
      <c r="D3" s="15"/>
      <c r="E3" s="15"/>
      <c r="F3" s="15"/>
      <c r="G3" s="15"/>
    </row>
    <row r="4" spans="1:7" ht="12.75">
      <c r="A4" s="4" t="s">
        <v>12</v>
      </c>
      <c r="B4" s="16"/>
      <c r="C4" s="16"/>
      <c r="D4" s="16"/>
      <c r="E4" s="16"/>
      <c r="F4" s="16"/>
      <c r="G4" s="16"/>
    </row>
    <row r="5" spans="1:7" ht="12.75">
      <c r="A5" s="4" t="s">
        <v>13</v>
      </c>
      <c r="B5" s="17"/>
      <c r="C5" s="17"/>
      <c r="D5" s="17"/>
      <c r="E5" s="17"/>
      <c r="F5" s="17"/>
      <c r="G5" s="17"/>
    </row>
    <row r="6" spans="1:19" ht="12.75">
      <c r="A6" s="4" t="s">
        <v>14</v>
      </c>
      <c r="B6" s="15" t="s">
        <v>15</v>
      </c>
      <c r="C6" s="15"/>
      <c r="D6" s="15"/>
      <c r="E6" s="15"/>
      <c r="F6" s="15"/>
      <c r="G6" s="15"/>
      <c r="P6" s="5" t="s">
        <v>5</v>
      </c>
      <c r="Q6" s="5"/>
      <c r="R6" s="5"/>
      <c r="S6" s="5" t="s">
        <v>16</v>
      </c>
    </row>
    <row r="7" spans="1:19" ht="12.75">
      <c r="A7" s="4" t="s">
        <v>17</v>
      </c>
      <c r="B7" s="15"/>
      <c r="C7" s="15"/>
      <c r="D7" s="15"/>
      <c r="E7" s="15"/>
      <c r="F7" s="15"/>
      <c r="G7" s="15"/>
      <c r="P7" s="5" t="s">
        <v>18</v>
      </c>
      <c r="Q7" s="5"/>
      <c r="R7" s="5"/>
      <c r="S7" s="5" t="s">
        <v>19</v>
      </c>
    </row>
    <row r="8" spans="1:19" ht="12.75">
      <c r="A8" s="4" t="s">
        <v>20</v>
      </c>
      <c r="B8" s="15"/>
      <c r="C8" s="15"/>
      <c r="D8" s="15"/>
      <c r="E8" s="15"/>
      <c r="F8" s="15"/>
      <c r="G8" s="15"/>
      <c r="P8" s="5" t="s">
        <v>24</v>
      </c>
      <c r="Q8" s="5"/>
      <c r="R8" s="5"/>
      <c r="S8" s="5" t="s">
        <v>21</v>
      </c>
    </row>
    <row r="9" spans="1:7" ht="12.75">
      <c r="A9" s="6" t="s">
        <v>22</v>
      </c>
      <c r="B9" s="15"/>
      <c r="C9" s="15"/>
      <c r="D9" s="15"/>
      <c r="E9" s="15"/>
      <c r="F9" s="15"/>
      <c r="G9" s="15"/>
    </row>
    <row r="12" spans="1:18" ht="12.75">
      <c r="A12" t="s">
        <v>0</v>
      </c>
      <c r="B12">
        <v>6</v>
      </c>
      <c r="C12">
        <v>6</v>
      </c>
      <c r="E12">
        <v>6</v>
      </c>
      <c r="F12">
        <v>6</v>
      </c>
      <c r="H12">
        <v>6</v>
      </c>
      <c r="I12">
        <v>6</v>
      </c>
      <c r="K12">
        <v>6</v>
      </c>
      <c r="L12">
        <v>6</v>
      </c>
      <c r="N12">
        <v>6</v>
      </c>
      <c r="O12">
        <v>6</v>
      </c>
      <c r="Q12">
        <v>6</v>
      </c>
      <c r="R12">
        <v>6</v>
      </c>
    </row>
    <row r="13" spans="1:18" ht="12.75">
      <c r="A13" t="s">
        <v>1</v>
      </c>
      <c r="B13" s="1">
        <f>B14+B15</f>
        <v>-6</v>
      </c>
      <c r="C13" s="1">
        <f>C14+C15</f>
        <v>-6</v>
      </c>
      <c r="E13" s="1">
        <f>E14+E15</f>
        <v>-6</v>
      </c>
      <c r="F13" s="1">
        <f>F14+F15</f>
        <v>-6</v>
      </c>
      <c r="H13" s="1">
        <f>H14+H15</f>
        <v>-6</v>
      </c>
      <c r="I13" s="1">
        <f>I14+I15</f>
        <v>-6</v>
      </c>
      <c r="K13" s="1">
        <f>K14+K15</f>
        <v>-6</v>
      </c>
      <c r="L13" s="1">
        <f>L14+L15</f>
        <v>-6</v>
      </c>
      <c r="N13" s="1">
        <f>N14+N15</f>
        <v>-6</v>
      </c>
      <c r="O13" s="1">
        <f>O14+O15</f>
        <v>-6</v>
      </c>
      <c r="Q13" s="1">
        <f>Q14+Q15</f>
        <v>-6</v>
      </c>
      <c r="R13" s="1">
        <f>R14+R15</f>
        <v>-6</v>
      </c>
    </row>
    <row r="14" ht="12.75">
      <c r="A14" t="s">
        <v>2</v>
      </c>
    </row>
    <row r="15" spans="1:18" ht="12.75">
      <c r="A15" t="s">
        <v>3</v>
      </c>
      <c r="B15" s="1">
        <f>B16-B17</f>
        <v>-6</v>
      </c>
      <c r="C15" s="1">
        <f>C16-C17</f>
        <v>-6</v>
      </c>
      <c r="E15" s="1">
        <f>E16-E17</f>
        <v>-6</v>
      </c>
      <c r="F15" s="1">
        <f>F16-F17</f>
        <v>-6</v>
      </c>
      <c r="H15" s="1">
        <f>H16-H17</f>
        <v>-6</v>
      </c>
      <c r="I15" s="1">
        <f>I16-I17</f>
        <v>-6</v>
      </c>
      <c r="K15" s="1">
        <f>K16-K17</f>
        <v>-6</v>
      </c>
      <c r="L15" s="1">
        <f>L16-L17</f>
        <v>-6</v>
      </c>
      <c r="N15" s="1">
        <f>N16-N17</f>
        <v>-6</v>
      </c>
      <c r="O15" s="1">
        <f>O16-O17</f>
        <v>-6</v>
      </c>
      <c r="Q15" s="1">
        <f>Q16-Q17</f>
        <v>-6</v>
      </c>
      <c r="R15" s="1">
        <f>R16-R17</f>
        <v>-6</v>
      </c>
    </row>
    <row r="16" ht="12.75">
      <c r="A16" t="s">
        <v>4</v>
      </c>
    </row>
    <row r="17" spans="1:18" ht="12.75">
      <c r="A17" s="2" t="s">
        <v>5</v>
      </c>
      <c r="B17">
        <v>6</v>
      </c>
      <c r="C17">
        <v>6</v>
      </c>
      <c r="E17">
        <v>6</v>
      </c>
      <c r="F17">
        <v>6</v>
      </c>
      <c r="H17">
        <v>6</v>
      </c>
      <c r="I17">
        <v>6</v>
      </c>
      <c r="K17">
        <v>6</v>
      </c>
      <c r="L17">
        <v>6</v>
      </c>
      <c r="N17">
        <v>6</v>
      </c>
      <c r="O17">
        <v>6</v>
      </c>
      <c r="Q17">
        <v>6</v>
      </c>
      <c r="R17">
        <v>6</v>
      </c>
    </row>
    <row r="18" spans="1:18" ht="12.75">
      <c r="A18" s="2" t="s">
        <v>6</v>
      </c>
      <c r="B18" s="2">
        <v>1</v>
      </c>
      <c r="C18" s="2">
        <v>1</v>
      </c>
      <c r="D18" s="2"/>
      <c r="E18" s="2">
        <v>2</v>
      </c>
      <c r="F18" s="2">
        <v>2</v>
      </c>
      <c r="G18" s="2"/>
      <c r="H18" s="2">
        <v>3</v>
      </c>
      <c r="I18" s="2">
        <v>3</v>
      </c>
      <c r="J18" s="2"/>
      <c r="K18" s="2">
        <v>4</v>
      </c>
      <c r="L18" s="2">
        <v>4</v>
      </c>
      <c r="M18" s="2"/>
      <c r="N18" s="2">
        <v>5</v>
      </c>
      <c r="O18" s="2">
        <v>5</v>
      </c>
      <c r="P18" s="2"/>
      <c r="Q18" s="2">
        <v>6</v>
      </c>
      <c r="R18" s="2">
        <v>6</v>
      </c>
    </row>
    <row r="19" spans="1:18" ht="12.75">
      <c r="A19" s="2" t="s">
        <v>7</v>
      </c>
      <c r="B19">
        <v>10</v>
      </c>
      <c r="C19">
        <v>10</v>
      </c>
      <c r="E19">
        <v>10</v>
      </c>
      <c r="F19">
        <v>10</v>
      </c>
      <c r="H19">
        <v>10</v>
      </c>
      <c r="I19">
        <v>10</v>
      </c>
      <c r="K19">
        <v>10</v>
      </c>
      <c r="L19">
        <v>10</v>
      </c>
      <c r="N19">
        <v>10</v>
      </c>
      <c r="O19">
        <v>10</v>
      </c>
      <c r="Q19">
        <v>10</v>
      </c>
      <c r="R19">
        <v>10</v>
      </c>
    </row>
    <row r="20" ht="12.75">
      <c r="A20" t="s">
        <v>8</v>
      </c>
    </row>
    <row r="21" spans="1:18" ht="12.75">
      <c r="A21" t="s">
        <v>9</v>
      </c>
      <c r="B21" s="1">
        <f>B20-B19</f>
        <v>-10</v>
      </c>
      <c r="C21" s="1">
        <f>C20-C19</f>
        <v>-10</v>
      </c>
      <c r="E21" s="1">
        <f>E20-E19</f>
        <v>-10</v>
      </c>
      <c r="F21" s="1">
        <f>F20-F19</f>
        <v>-10</v>
      </c>
      <c r="H21" s="1">
        <f>H20-H19</f>
        <v>-10</v>
      </c>
      <c r="I21" s="1">
        <f>I20-I19</f>
        <v>-10</v>
      </c>
      <c r="K21" s="1">
        <f>K20-K19</f>
        <v>-10</v>
      </c>
      <c r="L21" s="1">
        <f>L20-L19</f>
        <v>-10</v>
      </c>
      <c r="N21" s="1">
        <f>N20-N19</f>
        <v>-10</v>
      </c>
      <c r="O21" s="1">
        <f>O20-O19</f>
        <v>-10</v>
      </c>
      <c r="Q21" s="1">
        <f>Q20-Q19</f>
        <v>-10</v>
      </c>
      <c r="R21" s="1">
        <f>R20-R19</f>
        <v>-10</v>
      </c>
    </row>
    <row r="22" ht="12.75">
      <c r="A22" t="s">
        <v>2</v>
      </c>
    </row>
    <row r="23" spans="1:18" ht="12.75">
      <c r="A23" t="s">
        <v>1</v>
      </c>
      <c r="B23" s="1">
        <f>B22+B21</f>
        <v>-10</v>
      </c>
      <c r="C23" s="1">
        <f>C22+C21</f>
        <v>-10</v>
      </c>
      <c r="E23" s="1">
        <f>E22+E21</f>
        <v>-10</v>
      </c>
      <c r="F23" s="1">
        <f>F22+F21</f>
        <v>-10</v>
      </c>
      <c r="H23" s="1">
        <f>H22+H21</f>
        <v>-10</v>
      </c>
      <c r="I23" s="1">
        <f>I22+I21</f>
        <v>-10</v>
      </c>
      <c r="K23" s="1">
        <f>K22+K21</f>
        <v>-10</v>
      </c>
      <c r="L23" s="1">
        <f>L22+L21</f>
        <v>-10</v>
      </c>
      <c r="N23" s="1">
        <f>N22+N21</f>
        <v>-10</v>
      </c>
      <c r="O23" s="1">
        <f>O22+O21</f>
        <v>-10</v>
      </c>
      <c r="Q23" s="1">
        <f>Q22+Q21</f>
        <v>-10</v>
      </c>
      <c r="R23" s="1">
        <f>R22+R21</f>
        <v>-10</v>
      </c>
    </row>
    <row r="24" spans="1:18" ht="12.75">
      <c r="A24" t="s">
        <v>0</v>
      </c>
      <c r="B24">
        <v>10</v>
      </c>
      <c r="C24">
        <v>10</v>
      </c>
      <c r="E24">
        <v>10</v>
      </c>
      <c r="F24">
        <v>10</v>
      </c>
      <c r="H24">
        <v>10</v>
      </c>
      <c r="I24">
        <v>10</v>
      </c>
      <c r="K24">
        <v>10</v>
      </c>
      <c r="L24">
        <v>10</v>
      </c>
      <c r="N24">
        <v>10</v>
      </c>
      <c r="O24">
        <v>10</v>
      </c>
      <c r="Q24">
        <v>10</v>
      </c>
      <c r="R24">
        <v>11</v>
      </c>
    </row>
    <row r="26" spans="1:20" ht="12.75">
      <c r="A26" s="5" t="s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19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</row>
    <row r="28" spans="1:19" ht="12.75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1"/>
    </row>
    <row r="29" spans="1:19" ht="12.75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1"/>
    </row>
    <row r="30" spans="1:19" ht="12.75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1"/>
    </row>
    <row r="31" spans="1:19" ht="12.7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1"/>
    </row>
    <row r="32" spans="1:19" ht="12.7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/>
    </row>
    <row r="33" spans="1:19" ht="12.75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1"/>
    </row>
    <row r="34" spans="1:19" ht="12.75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1"/>
    </row>
    <row r="35" spans="1:19" ht="12.7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</row>
  </sheetData>
  <sheetProtection selectLockedCells="1" selectUnlockedCells="1"/>
  <mergeCells count="7">
    <mergeCell ref="B9:G9"/>
    <mergeCell ref="B3:G3"/>
    <mergeCell ref="B4:G4"/>
    <mergeCell ref="B5:G5"/>
    <mergeCell ref="B6:G6"/>
    <mergeCell ref="B7:G7"/>
    <mergeCell ref="B8:G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Dawn</cp:lastModifiedBy>
  <dcterms:modified xsi:type="dcterms:W3CDTF">2015-07-02T12:56:25Z</dcterms:modified>
  <cp:category/>
  <cp:version/>
  <cp:contentType/>
  <cp:contentStatus/>
</cp:coreProperties>
</file>